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Декабрь\"/>
    </mc:Choice>
  </mc:AlternateContent>
  <bookViews>
    <workbookView xWindow="0" yWindow="0" windowWidth="15330" windowHeight="9330"/>
  </bookViews>
  <sheets>
    <sheet name="1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J8" i="1"/>
  <c r="J10" i="1"/>
  <c r="I8" i="1"/>
  <c r="I10" i="1"/>
  <c r="H8" i="1"/>
  <c r="H10" i="1"/>
  <c r="F8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<sst xmlns="http://schemas.openxmlformats.org/spreadsheetml/2006/main" count="37" uniqueCount="36">
  <si>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</si>
  <si>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</si>
  <si>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</si>
  <si>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</si>
  <si>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</si>
  <si>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</si>
  <si>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</si>
  <si>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</si>
  <si>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</si>
  <si>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</si>
  <si>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</si>
  <si>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</si>
  <si>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</si>
  <si>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</si>
  <si>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</si>
  <si>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</si>
  <si>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</si>
  <si>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</si>
  <si>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</si>
  <si>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</si>
  <si>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</si>
  <si>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</si>
  <si>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</si>
  <si>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</si>
  <si>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</si>
  <si>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</si>
  <si>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</si>
  <si>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</si>
  <si>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</si>
  <si>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</si>
  <si>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</si>
  <si>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</si>
  <si>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</si>
  <si>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Фрукт сезонный</t>
  </si>
  <si>
    <t>Печенье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</si>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</sst>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265</v>
      </c>
      <c r="D4" s="34" t="s">
        <v>28</v>
      </c>
      <c r="E4" s="35" t="s">
        <v>29</v>
      </c>
      <c r="F4" s="35">
        <v>45.1</v>
      </c>
      <c r="G4" s="42">
        <v>346</v>
      </c>
      <c r="H4" s="42">
        <v>14.7</v>
      </c>
      <c r="I4" s="42">
        <v>13</v>
      </c>
      <c r="J4" s="42">
        <v>40.700000000000003</v>
      </c>
    </row>
    <row r="5" spans="1:10" ht="15.75" x14ac:dyDescent="0.25">
      <c r="A5" s="6"/>
      <c r="B5" s="1" t="s">
        <v>12</v>
      </c>
      <c r="C5" s="36">
        <v>376</v>
      </c>
      <c r="D5" s="37" t="s">
        <v>30</v>
      </c>
      <c r="E5" s="38">
        <v>200</v>
      </c>
      <c r="F5" s="38">
        <v>2.5299999999999998</v>
      </c>
      <c r="G5" s="38">
        <v>60</v>
      </c>
      <c r="H5" s="38">
        <v>0.2</v>
      </c>
      <c r="I5" s="38">
        <v>0.1</v>
      </c>
      <c r="J5" s="38">
        <v>15</v>
      </c>
    </row>
    <row r="6" spans="1:10" ht="15.75" x14ac:dyDescent="0.25">
      <c r="A6" s="6"/>
      <c r="B6" s="1" t="s">
        <v>23</v>
      </c>
      <c r="C6" s="33" t="s">
        <v>31</v>
      </c>
      <c r="D6" s="37" t="s">
        <v>32</v>
      </c>
      <c r="E6" s="38">
        <v>30</v>
      </c>
      <c r="F6" s="38">
        <v>1.74</v>
      </c>
      <c r="G6" s="38">
        <v>69</v>
      </c>
      <c r="H6" s="38">
        <v>1.95</v>
      </c>
      <c r="I6" s="38">
        <v>0.6</v>
      </c>
      <c r="J6" s="38">
        <v>13.8</v>
      </c>
    </row>
    <row r="7" spans="1:10" ht="15.75" x14ac:dyDescent="0.25">
      <c r="A7" s="6"/>
      <c r="B7" s="2"/>
      <c r="C7" s="33" t="s">
        <v>31</v>
      </c>
      <c r="D7" s="34" t="s">
        <v>34</v>
      </c>
      <c r="E7" s="39">
        <v>30</v>
      </c>
      <c r="F7" s="39">
        <v>4.63</v>
      </c>
      <c r="G7" s="43">
        <v>106.5</v>
      </c>
      <c r="H7" s="44">
        <v>2.4</v>
      </c>
      <c r="I7" s="44">
        <v>3.3</v>
      </c>
      <c r="J7" s="39">
        <v>16.8</v>
      </c>
    </row>
    <row r="8" spans="1:10" ht="16.5" thickBot="1" x14ac:dyDescent="0.3">
      <c r="A8" s="7"/>
      <c r="B8" s="8"/>
      <c r="C8" s="33"/>
      <c r="D8" s="34"/>
      <c r="E8" s="39"/>
      <c r="F8" s="48">
        <f>SUM(F4:F7)</f>
        <v>54.000000000000007</v>
      </c>
      <c r="G8" s="48">
        <f t="shared" ref="G8" si="0">SUM(G4:G7)</f>
        <v>581.5</v>
      </c>
      <c r="H8" s="48">
        <f t="shared" ref="H8:J8" si="1">SUM(H4:H7)</f>
        <v>19.249999999999996</v>
      </c>
      <c r="I8" s="48">
        <f t="shared" si="1"/>
        <v>17</v>
      </c>
      <c r="J8" s="48">
        <f t="shared" si="1"/>
        <v>86.3</v>
      </c>
    </row>
    <row r="9" spans="1:10" ht="15.75" x14ac:dyDescent="0.25">
      <c r="A9" s="4" t="s">
        <v>13</v>
      </c>
      <c r="B9" s="10" t="s">
        <v>20</v>
      </c>
      <c r="C9" s="33"/>
      <c r="D9" s="34" t="s">
        <v>33</v>
      </c>
      <c r="E9" s="39">
        <v>100</v>
      </c>
      <c r="F9" s="39">
        <v>19.760000000000002</v>
      </c>
      <c r="G9" s="43">
        <v>47</v>
      </c>
      <c r="H9" s="44">
        <v>0.4</v>
      </c>
      <c r="I9" s="44">
        <v>0.4</v>
      </c>
      <c r="J9" s="39">
        <v>9.8000000000000007</v>
      </c>
    </row>
    <row r="10" spans="1:10" ht="15.75" x14ac:dyDescent="0.25">
      <c r="A10" s="6"/>
      <c r="B10" s="2"/>
      <c r="C10" s="40"/>
      <c r="D10" s="49" t="s">
        <v>35</v>
      </c>
      <c r="E10" s="41">
        <v>600</v>
      </c>
      <c r="F10" s="41">
        <f>SUM(F8:F9)</f>
        <v>73.760000000000005</v>
      </c>
      <c r="G10" s="41">
        <f t="shared" ref="G10" si="2">SUM(G8:G9)</f>
        <v>628.5</v>
      </c>
      <c r="H10" s="41">
        <f t="shared" ref="H10:J10" si="3">SUM(H8:H9)</f>
        <v>19.649999999999995</v>
      </c>
      <c r="I10" s="41">
        <f t="shared" si="3"/>
        <v>17.399999999999999</v>
      </c>
      <c r="J10" s="41">
        <f t="shared" si="3"/>
        <v>96.1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2022-12-05T07:52:06Z</dcterms:modified>
</cp:coreProperties>
</file>