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23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<sst xmlns="http://schemas.openxmlformats.org/spreadsheetml/2006/main" count="38" uniqueCount="37">
  <si>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</si>
  <si>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</si>
  <si>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</si>
  <si>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</si>
  <si>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</si>
  <si>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</si>
  <si>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</si>
  <si>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</si>
  <si>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</si>
  <si>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</si>
  <si>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</si>
  <si>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</si>
  <si>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</si>
  <si>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</si>
  <si>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</si>
  <si>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</si>
  <si>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</si>
  <si>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</si>
  <si>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</si>
  <si>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</si>
  <si>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</si>
  <si>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</si>
  <si>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</si>
  <si>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</si>
  <si>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</si>
  <si>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</si>
  <si>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</si>
  <si>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</si>
  <si>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</si>
  <si>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</si>
  <si>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 xml:space="preserve">Каша гречневая рассыпчатая </t>
  </si>
  <si>
    <t>ПР</t>
  </si>
  <si>
    <t>Батон нарезной</t>
  </si>
  <si>
    <t>90/40</t>
  </si>
  <si>
    <t>Чай с сахаром лимоном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</si>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</sst>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 t="s">
        <v>28</v>
      </c>
      <c r="D4" s="34" t="s">
        <v>29</v>
      </c>
      <c r="E4" s="35" t="s">
        <v>33</v>
      </c>
      <c r="F4" s="35">
        <v>27.47</v>
      </c>
      <c r="G4" s="43">
        <v>210</v>
      </c>
      <c r="H4" s="35">
        <v>10.8</v>
      </c>
      <c r="I4" s="35">
        <v>13.2</v>
      </c>
      <c r="J4" s="35">
        <v>12.1</v>
      </c>
    </row>
    <row r="5" spans="1:10" ht="15.75" x14ac:dyDescent="0.25">
      <c r="A5" s="6"/>
      <c r="B5" s="1" t="s">
        <v>12</v>
      </c>
      <c r="C5" s="36">
        <v>171</v>
      </c>
      <c r="D5" s="37" t="s">
        <v>30</v>
      </c>
      <c r="E5" s="38">
        <v>150</v>
      </c>
      <c r="F5" s="38">
        <v>18.61</v>
      </c>
      <c r="G5" s="42">
        <v>245</v>
      </c>
      <c r="H5" s="42">
        <v>8.69</v>
      </c>
      <c r="I5" s="42">
        <v>6.3</v>
      </c>
      <c r="J5" s="42">
        <v>39.4</v>
      </c>
    </row>
    <row r="6" spans="1:10" ht="15.75" x14ac:dyDescent="0.25">
      <c r="A6" s="6"/>
      <c r="B6" s="1" t="s">
        <v>23</v>
      </c>
      <c r="C6" s="39">
        <v>686</v>
      </c>
      <c r="D6" s="40" t="s">
        <v>34</v>
      </c>
      <c r="E6" s="41">
        <v>200</v>
      </c>
      <c r="F6" s="41">
        <v>6.18</v>
      </c>
      <c r="G6" s="41">
        <v>41</v>
      </c>
      <c r="H6" s="41">
        <v>0.2</v>
      </c>
      <c r="I6" s="41">
        <v>0</v>
      </c>
      <c r="J6" s="41">
        <v>10.199999999999999</v>
      </c>
    </row>
    <row r="7" spans="1:10" ht="15.75" x14ac:dyDescent="0.25">
      <c r="A7" s="6"/>
      <c r="B7" s="2"/>
      <c r="C7" s="39" t="s">
        <v>31</v>
      </c>
      <c r="D7" s="37" t="s">
        <v>35</v>
      </c>
      <c r="E7" s="49" t="s">
        <v>36</v>
      </c>
      <c r="F7" s="49">
        <v>12.26</v>
      </c>
      <c r="G7" s="50">
        <v>144.80000000000001</v>
      </c>
      <c r="H7" s="38">
        <v>2.2000000000000002</v>
      </c>
      <c r="I7" s="38">
        <v>2</v>
      </c>
      <c r="J7" s="49">
        <v>30.5</v>
      </c>
    </row>
    <row r="8" spans="1:10" ht="16.5" thickBot="1" x14ac:dyDescent="0.3">
      <c r="A8" s="7"/>
      <c r="B8" s="8"/>
      <c r="C8" s="39" t="s">
        <v>31</v>
      </c>
      <c r="D8" s="40" t="s">
        <v>32</v>
      </c>
      <c r="E8" s="41">
        <v>30</v>
      </c>
      <c r="F8" s="41">
        <v>1.74</v>
      </c>
      <c r="G8" s="41">
        <v>69</v>
      </c>
      <c r="H8" s="41">
        <v>1.95</v>
      </c>
      <c r="I8" s="41">
        <v>0.6</v>
      </c>
      <c r="J8" s="41">
        <v>13.8</v>
      </c>
    </row>
    <row r="9" spans="1:10" ht="15.75" x14ac:dyDescent="0.25">
      <c r="A9" s="4" t="s">
        <v>13</v>
      </c>
      <c r="B9" s="10" t="s">
        <v>20</v>
      </c>
      <c r="C9" s="45"/>
      <c r="D9" s="36"/>
      <c r="E9" s="44">
        <v>540</v>
      </c>
      <c r="F9" s="44">
        <f>SUM(F4:F8)</f>
        <v>66.259999999999991</v>
      </c>
      <c r="G9" s="44">
        <f>SUM(G4:G8)</f>
        <v>709.8</v>
      </c>
      <c r="H9" s="44">
        <f>SUM(H4:H8)</f>
        <v>23.84</v>
      </c>
      <c r="I9" s="44">
        <f>SUM(I4:I8)</f>
        <v>22.1</v>
      </c>
      <c r="J9" s="44">
        <f>SUM(J4:J8)</f>
        <v>106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2022-11-28T08:00:40Z</dcterms:modified>
</cp:coreProperties>
</file>