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12720" windowHeight="9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<sst xmlns="http://schemas.openxmlformats.org/spreadsheetml/2006/main" count="38" uniqueCount="37">
  <si>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</si>
  <si>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</si>
  <si>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</si>
  <si>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</si>
  <si>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</si>
  <si>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</si>
  <si>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</si>
  <si>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</si>
  <si>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</si>
  <si>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</si>
  <si>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</si>
  <si>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</si>
  <si>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</si>
  <si>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</si>
  <si>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</si>
  <si>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</si>
  <si>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</si>
  <si>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</si>
  <si>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</si>
  <si>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</si>
  <si>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</si>
  <si>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</si>
  <si>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</si>
  <si>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</si>
  <si>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</si>
  <si>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</si>
  <si>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</si>
  <si>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</si>
  <si>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Запеканка из творога</t>
  </si>
  <si>
    <t xml:space="preserve">ПР </t>
  </si>
  <si>
    <t>Молоко сгущёное</t>
  </si>
  <si>
    <t>ПР</t>
  </si>
  <si>
    <t>Батон нарезной</t>
  </si>
  <si>
    <t>Какао с молоком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</si>
  <si>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</si>
  <si>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1шт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</si>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</sst>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44882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>
        <v>320</v>
      </c>
      <c r="D4" s="34" t="s">
        <v>28</v>
      </c>
      <c r="E4" s="35">
        <v>150</v>
      </c>
      <c r="F4" s="35">
        <v>30.3</v>
      </c>
      <c r="G4" s="43">
        <v>206</v>
      </c>
      <c r="H4" s="43">
        <v>18</v>
      </c>
      <c r="I4" s="43">
        <v>13.6</v>
      </c>
      <c r="J4" s="43">
        <v>34.200000000000003</v>
      </c>
    </row>
    <row r="5" spans="1:10" ht="15.75" x14ac:dyDescent="0.25">
      <c r="A5" s="6"/>
      <c r="B5" s="1" t="s">
        <v>12</v>
      </c>
      <c r="C5" s="33" t="s">
        <v>29</v>
      </c>
      <c r="D5" s="34" t="s">
        <v>30</v>
      </c>
      <c r="E5" s="35">
        <v>20</v>
      </c>
      <c r="F5" s="35">
        <v>5.5</v>
      </c>
      <c r="G5" s="43">
        <v>59.6</v>
      </c>
      <c r="H5" s="43">
        <v>1.3</v>
      </c>
      <c r="I5" s="43">
        <v>1.4</v>
      </c>
      <c r="J5" s="43">
        <v>10.199999999999999</v>
      </c>
    </row>
    <row r="6" spans="1:10" ht="15.75" x14ac:dyDescent="0.25">
      <c r="A6" s="6"/>
      <c r="B6" s="1" t="s">
        <v>23</v>
      </c>
      <c r="C6" s="33" t="s">
        <v>31</v>
      </c>
      <c r="D6" s="36" t="s">
        <v>32</v>
      </c>
      <c r="E6" s="37">
        <v>30</v>
      </c>
      <c r="F6" s="37">
        <v>1.74</v>
      </c>
      <c r="G6" s="37">
        <v>69</v>
      </c>
      <c r="H6" s="37">
        <v>1.95</v>
      </c>
      <c r="I6" s="37">
        <v>0.6</v>
      </c>
      <c r="J6" s="37">
        <v>13.8</v>
      </c>
    </row>
    <row r="7" spans="1:10" ht="15.75" x14ac:dyDescent="0.25">
      <c r="A7" s="6"/>
      <c r="B7" s="2"/>
      <c r="C7" s="38">
        <v>382</v>
      </c>
      <c r="D7" s="34" t="s">
        <v>33</v>
      </c>
      <c r="E7" s="37">
        <v>200</v>
      </c>
      <c r="F7" s="37">
        <v>7.86</v>
      </c>
      <c r="G7" s="37">
        <v>134</v>
      </c>
      <c r="H7" s="37">
        <v>2.9</v>
      </c>
      <c r="I7" s="37">
        <v>2.5</v>
      </c>
      <c r="J7" s="37">
        <v>24.8</v>
      </c>
    </row>
    <row r="8" spans="1:10" ht="16.5" thickBot="1" x14ac:dyDescent="0.3">
      <c r="A8" s="7"/>
      <c r="B8" s="8"/>
      <c r="C8" s="33" t="s">
        <v>31</v>
      </c>
      <c r="D8" s="34" t="s">
        <v>34</v>
      </c>
      <c r="E8" s="39" t="s">
        <v>35</v>
      </c>
      <c r="F8" s="39">
        <v>12.26</v>
      </c>
      <c r="G8" s="44">
        <v>144.80000000000001</v>
      </c>
      <c r="H8" s="45">
        <v>2.2000000000000002</v>
      </c>
      <c r="I8" s="45">
        <v>2</v>
      </c>
      <c r="J8" s="39">
        <v>30.5</v>
      </c>
    </row>
    <row r="9" spans="1:10" ht="15.75" x14ac:dyDescent="0.25">
      <c r="A9" s="4" t="s">
        <v>13</v>
      </c>
      <c r="B9" s="10" t="s">
        <v>20</v>
      </c>
      <c r="C9" s="38"/>
      <c r="D9" s="34" t="s">
        <v>36</v>
      </c>
      <c r="E9" s="39">
        <v>150</v>
      </c>
      <c r="F9" s="39">
        <v>8.6</v>
      </c>
      <c r="G9" s="44">
        <v>70.5</v>
      </c>
      <c r="H9" s="45">
        <v>0.6</v>
      </c>
      <c r="I9" s="45">
        <v>0.6</v>
      </c>
      <c r="J9" s="39">
        <v>14.7</v>
      </c>
    </row>
    <row r="10" spans="1:10" ht="15.75" x14ac:dyDescent="0.25">
      <c r="A10" s="6"/>
      <c r="B10" s="2"/>
      <c r="C10" s="40"/>
      <c r="D10" s="41"/>
      <c r="E10" s="42">
        <v>580</v>
      </c>
      <c r="F10" s="42">
        <f>SUM(F4:F9)</f>
        <v>66.259999999999991</v>
      </c>
      <c r="G10" s="42">
        <f t="shared" ref="G10:J10" si="0">SUM(G4:G9)</f>
        <v>683.90000000000009</v>
      </c>
      <c r="H10" s="42">
        <f t="shared" si="0"/>
        <v>26.95</v>
      </c>
      <c r="I10" s="42">
        <f t="shared" si="0"/>
        <v>20.700000000000003</v>
      </c>
      <c r="J10" s="42">
        <f t="shared" si="0"/>
        <v>128.19999999999999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2022-11-15T07:04:16Z</dcterms:modified>
</cp:coreProperties>
</file>