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Октябрь\"/>
    </mc:Choice>
  </mc:AlternateContent>
  <bookViews>
    <workbookView xWindow="0" yWindow="0" windowWidth="14175" windowHeight="73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I8" i="1"/>
  <c r="H8" i="1"/>
  <c r="G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<sst xmlns="http://schemas.openxmlformats.org/spreadsheetml/2006/main" count="35" uniqueCount="35">
  <si>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</si>
  <si>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</si>
  <si>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</si>
  <si>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</si>
  <si>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</si>
  <si>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</si>
  <si>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</si>
  <si>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</si>
  <si>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</si>
  <si>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</si>
  <si>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</si>
  <si>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</si>
  <si>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</si>
  <si>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</si>
  <si>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</si>
  <si>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</si>
  <si>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</si>
  <si>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</si>
  <si>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</si>
  <si>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</si>
  <si>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</si>
  <si>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</si>
  <si>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</si>
  <si>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</si>
  <si>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</si>
  <si>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</si>
  <si>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</si>
  <si>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</si>
  <si>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386/505</t>
  </si>
  <si>
    <t>Биточки мясные панированные Нежные с соусом красным основным</t>
  </si>
  <si>
    <t>90/40</t>
  </si>
  <si>
    <t xml:space="preserve">Каша гречневая рассыпчатая </t>
  </si>
  <si>
    <t>Чай с сахаром лимоном</t>
  </si>
  <si>
    <t>ПР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</si>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</sst>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38" t="s">
        <v>28</v>
      </c>
      <c r="D4" s="39" t="s">
        <v>29</v>
      </c>
      <c r="E4" s="40" t="s">
        <v>30</v>
      </c>
      <c r="F4" s="40">
        <v>27.47</v>
      </c>
      <c r="G4" s="40">
        <v>10.8</v>
      </c>
      <c r="H4" s="40">
        <v>13.2</v>
      </c>
      <c r="I4" s="40">
        <v>12.1</v>
      </c>
      <c r="J4" s="48">
        <v>210</v>
      </c>
    </row>
    <row r="5" spans="1:10" ht="15.75" x14ac:dyDescent="0.25">
      <c r="A5" s="7"/>
      <c r="B5" s="1" t="s">
        <v>12</v>
      </c>
      <c r="C5" s="41">
        <v>171</v>
      </c>
      <c r="D5" s="42" t="s">
        <v>31</v>
      </c>
      <c r="E5" s="43">
        <v>150</v>
      </c>
      <c r="F5" s="43">
        <v>18.61</v>
      </c>
      <c r="G5" s="47">
        <v>8.69</v>
      </c>
      <c r="H5" s="47">
        <v>6.3</v>
      </c>
      <c r="I5" s="47">
        <v>39.4</v>
      </c>
      <c r="J5" s="47">
        <v>245</v>
      </c>
    </row>
    <row r="6" spans="1:10" ht="15.75" x14ac:dyDescent="0.25">
      <c r="A6" s="7"/>
      <c r="B6" s="1" t="s">
        <v>23</v>
      </c>
      <c r="C6" s="44">
        <v>686</v>
      </c>
      <c r="D6" s="45" t="s">
        <v>32</v>
      </c>
      <c r="E6" s="46">
        <v>200</v>
      </c>
      <c r="F6" s="46">
        <v>6.18</v>
      </c>
      <c r="G6" s="46">
        <v>0.2</v>
      </c>
      <c r="H6" s="46">
        <v>0</v>
      </c>
      <c r="I6" s="46">
        <v>10.199999999999999</v>
      </c>
      <c r="J6" s="46">
        <v>41</v>
      </c>
    </row>
    <row r="7" spans="1:10" ht="15.75" x14ac:dyDescent="0.25">
      <c r="A7" s="7"/>
      <c r="B7" s="2"/>
      <c r="C7" s="44" t="s">
        <v>33</v>
      </c>
      <c r="D7" s="45" t="s">
        <v>34</v>
      </c>
      <c r="E7" s="46">
        <v>30</v>
      </c>
      <c r="F7" s="46">
        <v>1.74</v>
      </c>
      <c r="G7" s="46">
        <v>1.95</v>
      </c>
      <c r="H7" s="46">
        <v>0.6</v>
      </c>
      <c r="I7" s="46">
        <v>13.8</v>
      </c>
      <c r="J7" s="46">
        <v>69</v>
      </c>
    </row>
    <row r="8" spans="1:10" ht="16.5" thickBot="1" x14ac:dyDescent="0.3">
      <c r="A8" s="8"/>
      <c r="B8" s="9"/>
      <c r="C8" s="9"/>
      <c r="D8" s="35"/>
      <c r="E8" s="49">
        <v>510</v>
      </c>
      <c r="F8" s="49">
        <f>SUM(F4:F7)</f>
        <v>54</v>
      </c>
      <c r="G8" s="49">
        <f>SUM(G4:G7)</f>
        <v>21.64</v>
      </c>
      <c r="H8" s="49">
        <f>SUM(H4:H7)</f>
        <v>20.100000000000001</v>
      </c>
      <c r="I8" s="49">
        <f>SUM(I4:I7)</f>
        <v>75.5</v>
      </c>
      <c r="J8" s="49">
        <f>SUM(J4:J7)</f>
        <v>565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2022-10-10T07:53:14Z</dcterms:modified>
</cp:coreProperties>
</file>